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<sst xmlns="http://schemas.openxmlformats.org/spreadsheetml/2006/main" count="29" uniqueCount="29">
  <si>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</si>
  <si>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</si>
  <si>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</si>
  <si>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</si>
  <si>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per a sistema aire-aire multi-split, amb cabal variable de refrigerant, per a gas R-410A, per a connexió d'unitat exterior amb recuperació de calor, sistema de dos tubs, a 8 unitats interiors, gamma City Multi, model CMB-M108V-JA1 "MITSUBISHI ELECTRIC", amb separador de fases líquid/gas, reductors de connexió i maneguet de drenatge flexible amb aïllament, alimentació monofàsica a 230 V, pes 48 kg, dimensions 911x252x622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</si>
  <si>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</si>
  <si>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</si>
  <si>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</si>
  <si>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</si>
  <si>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</si>
  <si>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</si>
  <si>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</si>
  <si>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mt42mee616a</t>
  </si>
  <si>
    <t xml:space="preserve">U</t>
  </si>
  <si>
    <t xml:space="preserve">Controlador BC principal, per a sistema aire-aire multi-split, amb cabal variable de refrigerant, per a gas R-410A, per a connexió d'unitat exterior amb recuperació de calor, sistema de dos tubs, a 8 unitats interiors, gamma City Multi, model CMB-M108V-JA1 "MITSUBISHI ELECTRIC", amb separador de fases líquid/gas, reductors de connexió i maneguet de drenatge flexible amb aïllament, alimentació monofàsica a 230 V, pes 48 kg, dimensions 911x252x622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</si>
  <si>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</si>
  <si>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</si>
  <si>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</si>
  <si>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</si>
  <si>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</si>
  <si>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</si>
  <si>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</si>
  <si>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</si>
  <si>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</si>
  <si>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</si>
  <si>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</si>
  <si>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</si>
  <si>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2.499,96€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</si>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</sst>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6970</v>
      </c>
      <c r="G10" s="14">
        <f ca="1">ROUND(INDIRECT(ADDRESS(ROW()+(0), COLUMN()+(-2), 1))*INDIRECT(ADDRESS(ROW()+(0), COLUMN()+(-1), 1)), 2)</f>
        <v>6970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7002.69</v>
      </c>
      <c r="G17" s="14">
        <f ca="1">ROUND(INDIRECT(ADDRESS(ROW()+(0), COLUMN()+(-2), 1))*INDIRECT(ADDRESS(ROW()+(0), COLUMN()+(-1), 1))/100, 2)</f>
        <v>140.05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7142.74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